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0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iterate="1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<sst xmlns="http://schemas.openxmlformats.org/spreadsheetml/2006/main" count="81" uniqueCount="41">
  <si>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</si>
  <si>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</si>
  <si>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</si>
  <si>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</si>
  <si>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</si>
  <si>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</si>
  <si>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</si>
  <si>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</si>
  <si>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</si>
  <si>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</si>
  <si>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</si>
  <si>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</si>
  <si>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</si>
  <si>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</si>
  <si>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</si>
  <si>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</si>
  <si>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</si>
  <si>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</si>
  <si>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</si>
  <si>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</si>
  <si>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</si>
  <si>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</si>
  <si>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</si>
  <si>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</si>
  <si>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"Конструкция стабилизирующая 120т СК121.000 СБ (44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</si>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</sst>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29" sqref="A29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375931</v>
      </c>
      <c r="I12" s="27">
        <v>42599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375931</v>
      </c>
      <c r="I13" s="27">
        <v>42599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5</v>
      </c>
      <c r="H14" s="32">
        <v>375931</v>
      </c>
      <c r="I14" s="27">
        <v>42599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</v>
      </c>
      <c r="H15" s="32">
        <v>375931</v>
      </c>
      <c r="I15" s="27">
        <v>42599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4</v>
      </c>
      <c r="H16" s="32">
        <v>324991</v>
      </c>
      <c r="I16" s="27">
        <v>42599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5</v>
      </c>
      <c r="H17" s="32">
        <v>375931</v>
      </c>
      <c r="I17" s="27">
        <v>42599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3</v>
      </c>
      <c r="H18" s="32">
        <v>375931</v>
      </c>
      <c r="I18" s="27">
        <v>42599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5</v>
      </c>
      <c r="H19" s="32">
        <v>375931</v>
      </c>
      <c r="I19" s="27">
        <v>42641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5</v>
      </c>
      <c r="H20" s="32">
        <v>375931</v>
      </c>
      <c r="I20" s="27">
        <v>42641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3</v>
      </c>
      <c r="H21" s="32">
        <v>324991</v>
      </c>
      <c r="I21" s="27">
        <v>43038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4</v>
      </c>
      <c r="H22" s="32">
        <v>324991</v>
      </c>
      <c r="I22" s="27">
        <v>42599</v>
      </c>
      <c r="J22" s="36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29">
        <f>SUM(G12:G22)</f>
        <v>44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6"/>
      <c r="B24" s="57"/>
      <c r="C24" s="57"/>
      <c r="D24" s="57"/>
      <c r="E24" s="57"/>
      <c r="F24" s="57"/>
      <c r="G24" s="57"/>
      <c r="H24" s="57"/>
      <c r="I24" s="58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15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5" t="s">
        <v>14</v>
      </c>
      <c r="G26" s="55"/>
      <c r="H26" s="55"/>
      <c r="I26" s="55"/>
      <c r="Q26" s="12"/>
    </row>
    <row r="27" spans="1:17" s="4" customFormat="1" ht="33.75" customHeight="1" x14ac:dyDescent="0.25">
      <c r="A27" s="41" t="s">
        <v>16</v>
      </c>
      <c r="B27" s="42"/>
      <c r="C27" s="42"/>
      <c r="D27" s="42"/>
      <c r="E27" s="43"/>
      <c r="F27" s="55" t="s">
        <v>13</v>
      </c>
      <c r="G27" s="55"/>
      <c r="H27" s="55"/>
      <c r="I27" s="55"/>
      <c r="Q27" s="12"/>
    </row>
    <row r="28" spans="1:17" ht="121.5" customHeight="1" x14ac:dyDescent="0.25">
      <c r="A28" s="59" t="s">
        <v>19</v>
      </c>
      <c r="B28" s="60"/>
      <c r="C28" s="60"/>
      <c r="D28" s="60"/>
      <c r="E28" s="61"/>
      <c r="F28" s="62" t="s">
        <v>20</v>
      </c>
      <c r="G28" s="62"/>
      <c r="H28" s="62"/>
      <c r="I28" s="62"/>
    </row>
    <row r="29" spans="1:17" ht="64.5" customHeight="1" x14ac:dyDescent="0.3">
      <c r="A29" s="63"/>
      <c r="B29" s="63"/>
      <c r="C29" s="63"/>
      <c r="D29" s="63"/>
      <c r="E29" s="63"/>
      <c r="F29" s="64"/>
      <c r="G29" s="64"/>
      <c r="H29" s="64"/>
      <c r="I29" s="64"/>
    </row>
    <row r="30" spans="1:17" ht="44.25" customHeight="1" x14ac:dyDescent="0.25">
      <c r="A30" s="52"/>
      <c r="B30" s="52"/>
      <c r="C30" s="52"/>
      <c r="D30" s="52"/>
      <c r="E30" s="52"/>
      <c r="F30" s="33"/>
      <c r="G30" s="33"/>
      <c r="H30" s="53"/>
      <c r="I30" s="54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2024-11-18T03:26:34Z</cp:lastPrinted>
  <dcterms:created xsi:type="dcterms:W3CDTF">2016-09-16T10:27:35Z</dcterms:created>
  <dcterms:modified xsi:type="dcterms:W3CDTF">2024-11-18T03:26:37Z</dcterms:modified>
</cp:coreProperties>
</file>